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<sst xmlns="http://schemas.openxmlformats.org/spreadsheetml/2006/main" count="33" uniqueCount="33">
  <si>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</si>
  <si>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</si>
  <si>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</si>
  <si>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</si>
  <si>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</si>
  <si>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</si>
  <si>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</si>
  <si>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</si>
  <si>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</si>
  <si>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</si>
  <si>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</si>
  <si>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</si>
  <si>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</si>
  <si>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</si>
  <si>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</si>
  <si>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</si>
  <si>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</si>
  <si>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</si>
  <si>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</si>
  <si>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</si>
  <si>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</si>
  <si>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</si>
  <si>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</si>
  <si>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</si>
  <si>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</si>
  <si>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</si>
  <si>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</si>
  <si>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</si>
  <si>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</si>
  <si>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какао с молоком</t>
  </si>
  <si>
    <t>каша молочная манная с маслом слив.</t>
  </si>
  <si>
    <t>яйцо вареное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</si>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</sst>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13" t="s">
        <v>25</v>
      </c>
      <c r="I1" t="s">
        <v>1</v>
      </c>
      <c r="J1" s="12">
        <v>45769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181</v>
      </c>
      <c r="D4" s="15" t="s">
        <v>30</v>
      </c>
      <c r="E4" s="16">
        <v>205</v>
      </c>
      <c r="F4" s="17"/>
      <c r="G4" s="37">
        <v>200.55</v>
      </c>
      <c r="H4" s="37">
        <v>5.75</v>
      </c>
      <c r="I4" s="37">
        <v>6.27</v>
      </c>
      <c r="J4" s="38">
        <v>30.23</v>
      </c>
    </row>
    <row r="5" spans="1:10">
      <c r="A5" s="5"/>
      <c r="B5" s="1" t="s">
        <v>12</v>
      </c>
      <c r="C5" s="18">
        <v>382</v>
      </c>
      <c r="D5" s="19" t="s">
        <v>29</v>
      </c>
      <c r="E5" s="20">
        <v>200</v>
      </c>
      <c r="F5" s="21"/>
      <c r="G5" s="39">
        <v>118.6</v>
      </c>
      <c r="H5" s="39">
        <v>4.08</v>
      </c>
      <c r="I5" s="39">
        <v>3.54</v>
      </c>
      <c r="J5" s="40">
        <v>17.579999999999998</v>
      </c>
    </row>
    <row r="6" spans="1:10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>
      <c r="A7" s="5"/>
      <c r="B7" s="2"/>
      <c r="C7" s="22">
        <v>209</v>
      </c>
      <c r="D7" s="23" t="s">
        <v>31</v>
      </c>
      <c r="E7" s="24">
        <v>60</v>
      </c>
      <c r="F7" s="33"/>
      <c r="G7" s="41">
        <v>88.28</v>
      </c>
      <c r="H7" s="41">
        <v>3.88</v>
      </c>
      <c r="I7" s="41">
        <v>6.9</v>
      </c>
      <c r="J7" s="42">
        <v>0.42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41">
        <f>SUM(G4:G19)</f>
        <v>525.91999999999996</v>
      </c>
      <c r="H20" s="41">
        <f>SUM(H4:H19)</f>
        <v>16.95</v>
      </c>
      <c r="I20" s="41">
        <f>SUM(I4:I19)</f>
        <v>17.11</v>
      </c>
      <c r="J20" s="42">
        <f>SUM(J4:J19)</f>
        <v>67.75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2025-04-21T09:38:50Z</dcterms:modified>
</cp:coreProperties>
</file>